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1" windowHeight="6287" activeTab="0"/>
  </bookViews>
  <sheets>
    <sheet name="导入模板" sheetId="1" r:id="rId1"/>
    <sheet name="字典" sheetId="2" r:id="rId2"/>
  </sheets>
  <definedNames>
    <definedName name="xy20201003">'字典'!$A$1:$A$7</definedName>
    <definedName name="xy20201009">'字典'!$C$1:$C$4</definedName>
    <definedName name="xy20201010">'字典'!$D$1:$D$130</definedName>
    <definedName name="xy20201012">'字典'!$B$1:$B$7</definedName>
  </definedNames>
  <calcPr fullCalcOnLoad="1"/>
</workbook>
</file>

<file path=xl/sharedStrings.xml><?xml version="1.0" encoding="utf-8"?>
<sst xmlns="http://schemas.openxmlformats.org/spreadsheetml/2006/main" count="194" uniqueCount="171">
  <si>
    <t>晋中市级卫生计生行政处罚信息（自然人）</t>
  </si>
  <si>
    <t>单位负责人：</t>
  </si>
  <si>
    <t>填报人：刘丽华</t>
  </si>
  <si>
    <t>填报日期：2019-12-31</t>
  </si>
  <si>
    <t>姓名</t>
  </si>
  <si>
    <t>身份证件编号</t>
  </si>
  <si>
    <t>行政处罚决定书文号</t>
  </si>
  <si>
    <t>处罚名称</t>
  </si>
  <si>
    <t>处罚类别1</t>
  </si>
  <si>
    <t>处罚类别2</t>
  </si>
  <si>
    <r>
      <rPr>
        <b/>
        <sz val="10"/>
        <color indexed="9"/>
        <rFont val="宋体"/>
        <family val="0"/>
      </rPr>
      <t>处罚类别</t>
    </r>
    <r>
      <rPr>
        <b/>
        <sz val="10"/>
        <color indexed="9"/>
        <rFont val="Arial"/>
        <family val="2"/>
      </rPr>
      <t>3</t>
    </r>
  </si>
  <si>
    <t>处罚事由</t>
  </si>
  <si>
    <t>处罚依据</t>
  </si>
  <si>
    <t>处罚生效期</t>
  </si>
  <si>
    <t>处罚结果</t>
  </si>
  <si>
    <t>处罚机关</t>
  </si>
  <si>
    <t>当前状态</t>
  </si>
  <si>
    <t>地方编码</t>
  </si>
  <si>
    <t>抽查/检查</t>
  </si>
  <si>
    <t>崔玉梅</t>
  </si>
  <si>
    <t>142401196401026307</t>
  </si>
  <si>
    <t>晋中卫公罚（2019）57号</t>
  </si>
  <si>
    <t>公共场所无证经营</t>
  </si>
  <si>
    <t>警告</t>
  </si>
  <si>
    <t>罚款</t>
  </si>
  <si>
    <t>未依法取得公共场所卫生许可证擅自营业、安排未获得有效健康合格证明的从业人员从事直接为顾客服务的工作</t>
  </si>
  <si>
    <t>《公共场所卫生管理条例实施细则》第三十五第一款、第三十八条</t>
  </si>
  <si>
    <t>警告、并处以罚款人民币壹仟元整</t>
  </si>
  <si>
    <t>晋中市卫生健康委员会</t>
  </si>
  <si>
    <t>正常</t>
  </si>
  <si>
    <t>榆次区</t>
  </si>
  <si>
    <t>检查</t>
  </si>
  <si>
    <t>邱海波</t>
  </si>
  <si>
    <t>421281199004154939</t>
  </si>
  <si>
    <t>晋中卫医罚（2019）61号</t>
  </si>
  <si>
    <t>医疗机构无证执业</t>
  </si>
  <si>
    <t>没收违法所得、没收非法财物</t>
  </si>
  <si>
    <t>未取得《医疗机构执业许可证》擅自营业</t>
  </si>
  <si>
    <t>《医疗机构管理条例》第四十四条、《医疗机构管理条例实施细则》第七十七条第（三项）</t>
  </si>
  <si>
    <t>没收血糖仪1台（艾科灵睿2）、利尔康75%酒精1瓶（100ml）、棉棒1瓶、处以罚款人民币叁仟元整</t>
  </si>
  <si>
    <t>本表自下发处罚决定之日起2个工作日内报回信息科。</t>
  </si>
  <si>
    <t>山西省</t>
  </si>
  <si>
    <t>撤销</t>
  </si>
  <si>
    <t>太原市</t>
  </si>
  <si>
    <t>异议</t>
  </si>
  <si>
    <t>小店区</t>
  </si>
  <si>
    <t>责令停产停业</t>
  </si>
  <si>
    <t>其他</t>
  </si>
  <si>
    <t>迎泽区</t>
  </si>
  <si>
    <t>暂扣或者吊销许可证、暂扣或者吊销执照</t>
  </si>
  <si>
    <t>杏花岭区</t>
  </si>
  <si>
    <t>行政拘留</t>
  </si>
  <si>
    <t>尖草坪区</t>
  </si>
  <si>
    <t>万柏林区</t>
  </si>
  <si>
    <t>晋源区</t>
  </si>
  <si>
    <t>清徐县</t>
  </si>
  <si>
    <t>阳曲县</t>
  </si>
  <si>
    <t>娄烦县</t>
  </si>
  <si>
    <t>古交市</t>
  </si>
  <si>
    <t>大同市</t>
  </si>
  <si>
    <t>城区</t>
  </si>
  <si>
    <t>矿区</t>
  </si>
  <si>
    <t>南郊区</t>
  </si>
  <si>
    <t>新荣区</t>
  </si>
  <si>
    <t>阳高县</t>
  </si>
  <si>
    <t>天镇县</t>
  </si>
  <si>
    <t>广灵县</t>
  </si>
  <si>
    <t>灵丘县</t>
  </si>
  <si>
    <t>浑源县</t>
  </si>
  <si>
    <t>左云县</t>
  </si>
  <si>
    <t>大同县</t>
  </si>
  <si>
    <t>阳泉市</t>
  </si>
  <si>
    <t>郊区</t>
  </si>
  <si>
    <t>平定县</t>
  </si>
  <si>
    <t>盂县</t>
  </si>
  <si>
    <t>长治市</t>
  </si>
  <si>
    <t>长治县</t>
  </si>
  <si>
    <t>襄垣县</t>
  </si>
  <si>
    <t>屯留县</t>
  </si>
  <si>
    <t>平顺县</t>
  </si>
  <si>
    <t>黎城县</t>
  </si>
  <si>
    <t>壶关县</t>
  </si>
  <si>
    <t>长子县</t>
  </si>
  <si>
    <t>武乡县</t>
  </si>
  <si>
    <t>沁县</t>
  </si>
  <si>
    <t>沁源县</t>
  </si>
  <si>
    <t>潞城市</t>
  </si>
  <si>
    <t>晋城市</t>
  </si>
  <si>
    <t>沁水县</t>
  </si>
  <si>
    <t>阳城县</t>
  </si>
  <si>
    <t>陵川县</t>
  </si>
  <si>
    <t>泽州县</t>
  </si>
  <si>
    <t>高平市</t>
  </si>
  <si>
    <t>朔州市</t>
  </si>
  <si>
    <t>朔城区</t>
  </si>
  <si>
    <t>平鲁区</t>
  </si>
  <si>
    <t>山阴县</t>
  </si>
  <si>
    <t>应县</t>
  </si>
  <si>
    <t>右玉县</t>
  </si>
  <si>
    <t>怀仁县</t>
  </si>
  <si>
    <t>晋中市</t>
  </si>
  <si>
    <t>榆社县</t>
  </si>
  <si>
    <t>左权县</t>
  </si>
  <si>
    <t>和顺县</t>
  </si>
  <si>
    <t>昔阳县</t>
  </si>
  <si>
    <t>寿阳县</t>
  </si>
  <si>
    <t>太谷县</t>
  </si>
  <si>
    <t>祁县</t>
  </si>
  <si>
    <t>平遥县</t>
  </si>
  <si>
    <t>灵石县</t>
  </si>
  <si>
    <t>介休市</t>
  </si>
  <si>
    <t>运城市</t>
  </si>
  <si>
    <t>盐湖区</t>
  </si>
  <si>
    <t>临猗县</t>
  </si>
  <si>
    <t>万荣县</t>
  </si>
  <si>
    <t>闻喜县</t>
  </si>
  <si>
    <t>稷山县</t>
  </si>
  <si>
    <t>新绛县</t>
  </si>
  <si>
    <t>垣曲县</t>
  </si>
  <si>
    <t>夏县</t>
  </si>
  <si>
    <t>平陆县</t>
  </si>
  <si>
    <t>芮城县</t>
  </si>
  <si>
    <t>永济市</t>
  </si>
  <si>
    <t>河津市</t>
  </si>
  <si>
    <t>忻州市</t>
  </si>
  <si>
    <t>忻府区</t>
  </si>
  <si>
    <t>定襄县</t>
  </si>
  <si>
    <t>五台县</t>
  </si>
  <si>
    <t>代县</t>
  </si>
  <si>
    <t>繁峙县</t>
  </si>
  <si>
    <t>宁武县</t>
  </si>
  <si>
    <t>静乐县</t>
  </si>
  <si>
    <t>神池县</t>
  </si>
  <si>
    <t>五寨县</t>
  </si>
  <si>
    <t>岢岚县</t>
  </si>
  <si>
    <t>河曲县</t>
  </si>
  <si>
    <t>保德县</t>
  </si>
  <si>
    <t>偏关县</t>
  </si>
  <si>
    <t>原平市</t>
  </si>
  <si>
    <t>临汾市</t>
  </si>
  <si>
    <t>尧都区</t>
  </si>
  <si>
    <t>曲沃县</t>
  </si>
  <si>
    <t>翼城县</t>
  </si>
  <si>
    <t>襄汾县</t>
  </si>
  <si>
    <t>洪洞县</t>
  </si>
  <si>
    <t>古县</t>
  </si>
  <si>
    <t>安泽县</t>
  </si>
  <si>
    <t>浮山县</t>
  </si>
  <si>
    <t>吉县</t>
  </si>
  <si>
    <t>乡宁县</t>
  </si>
  <si>
    <t>大宁县</t>
  </si>
  <si>
    <t>隰县</t>
  </si>
  <si>
    <t>永和县</t>
  </si>
  <si>
    <t>蒲县</t>
  </si>
  <si>
    <t>汾西县</t>
  </si>
  <si>
    <t>侯马市</t>
  </si>
  <si>
    <t>霍州市</t>
  </si>
  <si>
    <t>吕梁市</t>
  </si>
  <si>
    <t>离石区</t>
  </si>
  <si>
    <t>文水县</t>
  </si>
  <si>
    <t>交城县</t>
  </si>
  <si>
    <t>兴县</t>
  </si>
  <si>
    <t>临县</t>
  </si>
  <si>
    <t>柳林县</t>
  </si>
  <si>
    <t>石楼县</t>
  </si>
  <si>
    <t>岚县</t>
  </si>
  <si>
    <t>方山县</t>
  </si>
  <si>
    <t>中阳县</t>
  </si>
  <si>
    <t>交口县</t>
  </si>
  <si>
    <t>孝义市</t>
  </si>
  <si>
    <t>汾阳市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</si>
</sst>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6"/>
      <name val="宋体"/>
      <family val="0"/>
    </font>
    <font>
      <b/>
      <sz val="10"/>
      <color indexed="9"/>
      <name val="Arial"/>
      <family val="2"/>
    </font>
    <font>
      <sz val="10"/>
      <color indexed="8"/>
      <name val="宋体"/>
      <family val="0"/>
    </font>
    <font>
      <b/>
      <sz val="11"/>
      <color indexed="8"/>
      <name val="宋体"/>
      <family val="0"/>
    </font>
    <font>
      <b/>
      <sz val="11"/>
      <color indexed="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sz val="10"/>
      <color indexed="9"/>
      <name val="宋体"/>
      <family val="0"/>
    </font>
    <font>
      <b/>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3" fillId="10" borderId="1" applyNumberFormat="0" applyAlignment="0" applyProtection="0"/>
    <xf numFmtId="0" fontId="7"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2" fillId="0" borderId="8" applyNumberFormat="0" applyFill="0" applyAlignment="0" applyProtection="0"/>
    <xf numFmtId="0" fontId="5"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cellStyleXfs>
  <cellXfs count="21">
    <xf numFmtId="0" fontId="0" fillId="0" borderId="0" xfId="0" applyAlignment="1">
      <alignment/>
    </xf>
    <xf numFmtId="49" fontId="0" fillId="0" borderId="0" xfId="0" applyNumberFormat="1" applyAlignment="1">
      <alignment/>
    </xf>
    <xf numFmtId="49" fontId="0" fillId="0" borderId="0" xfId="0" applyNumberFormat="1" applyAlignment="1">
      <alignment horizontal="left" wrapText="1"/>
    </xf>
    <xf numFmtId="49" fontId="0" fillId="0" borderId="0" xfId="0" applyNumberFormat="1"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49" fontId="0" fillId="0" borderId="10" xfId="0" applyNumberFormat="1" applyBorder="1" applyAlignment="1">
      <alignment horizontal="left" wrapText="1"/>
    </xf>
    <xf numFmtId="0" fontId="3" fillId="24" borderId="11" xfId="0" applyFont="1" applyFill="1" applyBorder="1" applyAlignment="1">
      <alignment horizontal="center" vertical="center" wrapText="1"/>
    </xf>
    <xf numFmtId="14" fontId="0" fillId="0" borderId="11" xfId="0" applyNumberFormat="1" applyFill="1" applyBorder="1" applyAlignment="1">
      <alignment vertical="center" wrapText="1" shrinkToFit="1"/>
    </xf>
    <xf numFmtId="49" fontId="0" fillId="0" borderId="11" xfId="0" applyNumberFormat="1" applyFill="1" applyBorder="1" applyAlignment="1">
      <alignment vertical="center" wrapText="1" shrinkToFit="1"/>
    </xf>
    <xf numFmtId="14" fontId="0" fillId="0" borderId="11" xfId="0" applyNumberFormat="1" applyFill="1" applyBorder="1" applyAlignment="1">
      <alignment horizontal="left" vertical="center" wrapText="1" shrinkToFit="1"/>
    </xf>
    <xf numFmtId="49" fontId="4" fillId="0" borderId="11" xfId="0" applyNumberFormat="1" applyFont="1" applyBorder="1" applyAlignment="1">
      <alignment vertical="center" wrapText="1"/>
    </xf>
    <xf numFmtId="14" fontId="0" fillId="0" borderId="11" xfId="0" applyNumberFormat="1" applyFill="1" applyBorder="1" applyAlignment="1">
      <alignment horizontal="center" vertical="center" wrapText="1" shrinkToFit="1"/>
    </xf>
    <xf numFmtId="49" fontId="0" fillId="0" borderId="11" xfId="0" applyNumberFormat="1" applyBorder="1" applyAlignment="1">
      <alignment wrapText="1"/>
    </xf>
    <xf numFmtId="49" fontId="25" fillId="0" borderId="0" xfId="0" applyNumberFormat="1" applyFont="1" applyBorder="1" applyAlignment="1">
      <alignment horizontal="left" wrapText="1"/>
    </xf>
    <xf numFmtId="49" fontId="6" fillId="0" borderId="0" xfId="0" applyNumberFormat="1" applyFont="1" applyBorder="1" applyAlignment="1">
      <alignment horizontal="left" wrapText="1"/>
    </xf>
    <xf numFmtId="49" fontId="0" fillId="0" borderId="0" xfId="0" applyNumberFormat="1" applyBorder="1" applyAlignment="1">
      <alignment horizontal="left" wrapText="1"/>
    </xf>
    <xf numFmtId="49" fontId="0" fillId="0" borderId="0" xfId="0" applyNumberFormat="1" applyFont="1" applyBorder="1" applyAlignment="1">
      <alignment horizontal="left" wrapText="1"/>
    </xf>
    <xf numFmtId="49" fontId="4" fillId="0" borderId="0" xfId="0" applyNumberFormat="1" applyFont="1" applyAlignment="1">
      <alignment vertical="center" wrapText="1"/>
    </xf>
    <xf numFmtId="49" fontId="4" fillId="0" borderId="11" xfId="0" applyNumberFormat="1" applyFont="1" applyBorder="1" applyAlignment="1">
      <alignment horizontal="center" vertical="center" wrapText="1"/>
    </xf>
    <xf numFmtId="49" fontId="6" fillId="0" borderId="12" xfId="0" applyNumberFormat="1" applyFont="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
  <sheetViews>
    <sheetView tabSelected="1" workbookViewId="0" topLeftCell="C1">
      <selection activeCell="P3" sqref="P3"/>
    </sheetView>
  </sheetViews>
  <sheetFormatPr defaultColWidth="8.875" defaultRowHeight="13.5"/>
  <cols>
    <col min="1" max="1" width="7.50390625" style="3" customWidth="1"/>
    <col min="2" max="2" width="13.125" style="3" customWidth="1"/>
    <col min="3" max="3" width="11.25390625" style="3" customWidth="1"/>
    <col min="4" max="4" width="9.375" style="3" customWidth="1"/>
    <col min="5" max="5" width="6.50390625" style="3" customWidth="1"/>
    <col min="6" max="6" width="6.875" style="3" customWidth="1"/>
    <col min="7" max="7" width="6.50390625" style="3" customWidth="1"/>
    <col min="8" max="8" width="12.125" style="3" customWidth="1"/>
    <col min="9" max="9" width="12.875" style="3" customWidth="1"/>
    <col min="10" max="10" width="11.125" style="3" customWidth="1"/>
    <col min="11" max="11" width="14.00390625" style="3" customWidth="1"/>
    <col min="12" max="12" width="9.25390625" style="3" customWidth="1"/>
    <col min="13" max="13" width="8.375" style="3" customWidth="1"/>
    <col min="14" max="14" width="8.125" style="3" customWidth="1"/>
    <col min="15" max="15" width="9.00390625" style="3" hidden="1" customWidth="1"/>
    <col min="16" max="16" width="7.875" style="3" customWidth="1"/>
    <col min="17" max="32" width="9.00390625" style="3" bestFit="1" customWidth="1"/>
    <col min="33" max="16384" width="8.875" style="3" customWidth="1"/>
  </cols>
  <sheetData>
    <row r="1" spans="1:16" ht="39.75" customHeight="1">
      <c r="A1" s="4" t="s">
        <v>0</v>
      </c>
      <c r="B1" s="4"/>
      <c r="C1" s="4"/>
      <c r="D1" s="4"/>
      <c r="E1" s="4"/>
      <c r="F1" s="4"/>
      <c r="G1" s="4"/>
      <c r="H1" s="4"/>
      <c r="I1" s="4"/>
      <c r="J1" s="4"/>
      <c r="K1" s="4"/>
      <c r="L1" s="4"/>
      <c r="M1" s="4"/>
      <c r="N1" s="4"/>
      <c r="O1" s="4"/>
      <c r="P1" s="4"/>
    </row>
    <row r="2" spans="1:16" s="2" customFormat="1" ht="19.5" customHeight="1">
      <c r="A2" s="5"/>
      <c r="H2" s="6" t="s">
        <v>1</v>
      </c>
      <c r="I2" s="6"/>
      <c r="J2" s="6" t="s">
        <v>2</v>
      </c>
      <c r="K2" s="6"/>
      <c r="L2" s="16" t="s">
        <v>3</v>
      </c>
      <c r="M2" s="17"/>
      <c r="N2" s="17"/>
      <c r="O2" s="17"/>
      <c r="P2" s="17"/>
    </row>
    <row r="3" spans="1:16" ht="25.5" customHeight="1">
      <c r="A3" s="7" t="s">
        <v>4</v>
      </c>
      <c r="B3" s="7" t="s">
        <v>5</v>
      </c>
      <c r="C3" s="7" t="s">
        <v>6</v>
      </c>
      <c r="D3" s="7" t="s">
        <v>7</v>
      </c>
      <c r="E3" s="7" t="s">
        <v>8</v>
      </c>
      <c r="F3" s="7" t="s">
        <v>9</v>
      </c>
      <c r="G3" s="7" t="s">
        <v>10</v>
      </c>
      <c r="H3" s="7" t="s">
        <v>11</v>
      </c>
      <c r="I3" s="7" t="s">
        <v>12</v>
      </c>
      <c r="J3" s="7" t="s">
        <v>13</v>
      </c>
      <c r="K3" s="7" t="s">
        <v>14</v>
      </c>
      <c r="L3" s="7" t="s">
        <v>15</v>
      </c>
      <c r="M3" s="7" t="s">
        <v>16</v>
      </c>
      <c r="N3" s="7" t="s">
        <v>17</v>
      </c>
      <c r="P3" s="7" t="s">
        <v>18</v>
      </c>
    </row>
    <row r="4" spans="1:16" ht="141" customHeight="1">
      <c r="A4" s="8" t="s">
        <v>19</v>
      </c>
      <c r="B4" s="9" t="s">
        <v>20</v>
      </c>
      <c r="C4" s="10" t="s">
        <v>21</v>
      </c>
      <c r="D4" s="8" t="s">
        <v>22</v>
      </c>
      <c r="E4" s="11" t="s">
        <v>23</v>
      </c>
      <c r="F4" s="11" t="s">
        <v>24</v>
      </c>
      <c r="G4" s="11"/>
      <c r="H4" s="12" t="s">
        <v>25</v>
      </c>
      <c r="I4" s="12" t="s">
        <v>26</v>
      </c>
      <c r="J4" s="8">
        <v>43829</v>
      </c>
      <c r="K4" s="12" t="s">
        <v>27</v>
      </c>
      <c r="L4" s="12" t="s">
        <v>28</v>
      </c>
      <c r="M4" s="12" t="s">
        <v>29</v>
      </c>
      <c r="N4" s="12" t="s">
        <v>30</v>
      </c>
      <c r="O4" s="18"/>
      <c r="P4" s="19" t="s">
        <v>31</v>
      </c>
    </row>
    <row r="5" spans="1:16" ht="120" customHeight="1">
      <c r="A5" s="8" t="s">
        <v>32</v>
      </c>
      <c r="B5" s="9" t="s">
        <v>33</v>
      </c>
      <c r="C5" s="12" t="s">
        <v>34</v>
      </c>
      <c r="D5" s="8" t="s">
        <v>35</v>
      </c>
      <c r="E5" s="11" t="s">
        <v>36</v>
      </c>
      <c r="F5" s="11" t="s">
        <v>24</v>
      </c>
      <c r="G5" s="11"/>
      <c r="H5" s="8" t="s">
        <v>37</v>
      </c>
      <c r="I5" s="8" t="s">
        <v>38</v>
      </c>
      <c r="J5" s="8">
        <v>43830</v>
      </c>
      <c r="K5" s="8" t="s">
        <v>39</v>
      </c>
      <c r="L5" s="12" t="s">
        <v>28</v>
      </c>
      <c r="M5" s="12" t="s">
        <v>29</v>
      </c>
      <c r="N5" s="12" t="s">
        <v>30</v>
      </c>
      <c r="O5" s="18"/>
      <c r="P5" s="11" t="s">
        <v>31</v>
      </c>
    </row>
    <row r="6" spans="1:16" ht="24.75" customHeight="1">
      <c r="A6" s="13"/>
      <c r="B6" s="13"/>
      <c r="C6" s="13"/>
      <c r="D6" s="13"/>
      <c r="E6" s="13"/>
      <c r="F6" s="13"/>
      <c r="G6" s="13"/>
      <c r="H6" s="13"/>
      <c r="I6" s="13"/>
      <c r="J6" s="13"/>
      <c r="K6" s="13"/>
      <c r="L6" s="13"/>
      <c r="M6" s="13"/>
      <c r="N6" s="13"/>
      <c r="P6" s="13"/>
    </row>
    <row r="7" spans="1:16" ht="24.75" customHeight="1">
      <c r="A7" s="13"/>
      <c r="B7" s="13"/>
      <c r="C7" s="13"/>
      <c r="D7" s="13"/>
      <c r="E7" s="13"/>
      <c r="F7" s="13"/>
      <c r="G7" s="13"/>
      <c r="H7" s="13"/>
      <c r="I7" s="13"/>
      <c r="J7" s="13"/>
      <c r="K7" s="13"/>
      <c r="L7" s="13"/>
      <c r="M7" s="13"/>
      <c r="N7" s="13"/>
      <c r="P7" s="13"/>
    </row>
    <row r="8" spans="1:16" ht="24.75" customHeight="1">
      <c r="A8" s="13"/>
      <c r="B8" s="13"/>
      <c r="C8" s="13"/>
      <c r="D8" s="13"/>
      <c r="E8" s="13"/>
      <c r="F8" s="13"/>
      <c r="G8" s="13"/>
      <c r="H8" s="13"/>
      <c r="I8" s="13"/>
      <c r="J8" s="13"/>
      <c r="K8" s="13"/>
      <c r="L8" s="13"/>
      <c r="M8" s="13"/>
      <c r="N8" s="13"/>
      <c r="P8" s="13"/>
    </row>
    <row r="9" spans="1:16" ht="24.75" customHeight="1">
      <c r="A9" s="13"/>
      <c r="B9" s="13"/>
      <c r="C9" s="13"/>
      <c r="D9" s="13"/>
      <c r="E9" s="13"/>
      <c r="F9" s="13"/>
      <c r="G9" s="13"/>
      <c r="H9" s="13"/>
      <c r="I9" s="13"/>
      <c r="J9" s="13"/>
      <c r="K9" s="13"/>
      <c r="L9" s="13"/>
      <c r="M9" s="13"/>
      <c r="N9" s="13"/>
      <c r="P9" s="13"/>
    </row>
    <row r="10" spans="1:16" ht="24.75" customHeight="1">
      <c r="A10" s="13"/>
      <c r="B10" s="13"/>
      <c r="C10" s="13"/>
      <c r="D10" s="13"/>
      <c r="E10" s="13"/>
      <c r="F10" s="13"/>
      <c r="G10" s="13"/>
      <c r="H10" s="13"/>
      <c r="I10" s="13"/>
      <c r="J10" s="13"/>
      <c r="K10" s="13"/>
      <c r="L10" s="13"/>
      <c r="M10" s="13"/>
      <c r="N10" s="13"/>
      <c r="P10" s="13"/>
    </row>
    <row r="11" spans="1:16" ht="27.75" customHeight="1">
      <c r="A11" s="14" t="s">
        <v>40</v>
      </c>
      <c r="B11" s="15"/>
      <c r="C11" s="15"/>
      <c r="D11" s="15"/>
      <c r="E11" s="15"/>
      <c r="F11" s="15"/>
      <c r="G11" s="15"/>
      <c r="H11" s="15"/>
      <c r="I11" s="15"/>
      <c r="J11" s="15"/>
      <c r="K11" s="15"/>
      <c r="L11" s="15"/>
      <c r="M11" s="15"/>
      <c r="N11" s="15"/>
      <c r="O11" s="15"/>
      <c r="P11" s="20"/>
    </row>
  </sheetData>
  <sheetProtection/>
  <mergeCells count="5">
    <mergeCell ref="A1:P1"/>
    <mergeCell ref="H2:I2"/>
    <mergeCell ref="J2:K2"/>
    <mergeCell ref="L2:P2"/>
    <mergeCell ref="A11:P11"/>
  </mergeCells>
  <dataValidations count="15">
    <dataValidation type="textLength" operator="lessThanOrEqual" allowBlank="1" showInputMessage="1" showErrorMessage="1" promptTitle="行政处罚决定书文号" prompt="1)必填项.&#10;2)限制长度：&#10;小于等于50字符.&#10;3)如果没有，请填汉字空.&#10;" errorTitle="行政处罚决定书文号" error="必填项.&#10;小于等于50字符.&#10;如果没有，请填汉字空.&#10;" sqref="C6:C7 C8:C10 C12:C65536">
      <formula1>50</formula1>
    </dataValidation>
    <dataValidation type="list" allowBlank="1" showInputMessage="1" showErrorMessage="1" sqref="M4 M5">
      <formula1>"正常,撤销,异议"</formula1>
    </dataValidation>
    <dataValidation type="list" showInputMessage="1" showErrorMessage="1" sqref="N4 N5">
      <formula1>"晋中市,榆次区,榆社县,和顺县,左权县,昔阳县,寿阳县,祁县,太谷县,平遥县,介休市,灵石县"</formula1>
    </dataValidation>
    <dataValidation type="textLength" operator="lessThanOrEqual" allowBlank="1" showInputMessage="1" showErrorMessage="1" promptTitle="处罚事由" prompt="1)必填项.&#10;2)限制长度：&#10;小于等于2000字符.&#10;3)如果没有，请填汉字空.&#10;" errorTitle="处罚事由" error="必填项.&#10;小于等于2000字符.&#10;如果没有，请填汉字空.&#10;" sqref="H6:H7 H8:H10 H12:H65536">
      <formula1>2000</formula1>
    </dataValidation>
    <dataValidation type="textLength" operator="lessThanOrEqual" allowBlank="1" showInputMessage="1" showErrorMessage="1" promptTitle="姓名" prompt="1)必填项.&#10;2)限制长度：&#10;小于等于100字符.&#10;" errorTitle="姓名" error="必填项.&#10;小于等于100字符.&#10;" sqref="A6:A7 A8:A10 A12:A65536">
      <formula1>100</formula1>
    </dataValidation>
    <dataValidation type="textLength" operator="lessThanOrEqual" allowBlank="1" showInputMessage="1" showErrorMessage="1" promptTitle="处罚名称" prompt="1)必填项.&#10;2)限制长度：&#10;小于等于200字符.&#10;3)如果没有，请填汉字空.&#10;" errorTitle="处罚名称" error="必填项.&#10;小于等于200字符.&#10;如果没有，请填汉字空.&#10;" sqref="D6:D7 D8:D10 D12:D65536">
      <formula1>200</formula1>
    </dataValidation>
    <dataValidation type="textLength" operator="lessThanOrEqual" allowBlank="1" showInputMessage="1" showErrorMessage="1" promptTitle="身份证件编号" prompt="1)必填项.&#10;2)限制长度：&#10;小于等于18字符.&#10;3)身份证号码.&#10;" errorTitle="身份证件编号" error="必填项.&#10;小于等于18字符.&#10;身份证号码.&#10;" sqref="B6:B7 B8:B10 B12:B65536">
      <formula1>18</formula1>
    </dataValidation>
    <dataValidation type="list" allowBlank="1" showInputMessage="1" showErrorMessage="1" promptTitle="处罚类别1" prompt="1)必填项.&#10;2)如选项不足，请联系【Shan Xi Credit Center】添加.&#10;3)如果选择了其他，请在备注中详细描述.&#10;" errorTitle="处罚类别1" error="必填项.&#10;如选项不足，请联系【Shan Xi Credit Center】添加.&#10;如果选择了其他，请在备注中详细描述.&#10;" sqref="E4:E7 E8:E10 E12:E65536">
      <formula1>xy20201003</formula1>
    </dataValidation>
    <dataValidation type="textLength" operator="lessThanOrEqual" allowBlank="1" showInputMessage="1" showErrorMessage="1" promptTitle="处罚依据" prompt="1)必填项.&#10;2)限制长度：&#10;小于等于2000字符.&#10;3)如果没有，请填汉字空.&#10;" errorTitle="处罚依据" error="必填项.&#10;小于等于2000字符.&#10;如果没有，请填汉字空.&#10;" sqref="I6:I7 I8:I10 I12:I65536">
      <formula1>2000</formula1>
    </dataValidation>
    <dataValidation type="textLength" operator="lessThanOrEqual" allowBlank="1" showInputMessage="1" showErrorMessage="1" promptTitle="处罚结果" prompt="1)必填项.&#10;2)限制长度：&#10;小于等于2000字符.&#10;3)如果没有，请填汉字空.&#10;" errorTitle="处罚结果" error="必填项.&#10;小于等于2000字符.&#10;如果没有，请填汉字空.&#10;" sqref="K6:K7 K8:K10 K12:K65536">
      <formula1>2000</formula1>
    </dataValidation>
    <dataValidation type="custom" allowBlank="1" showInputMessage="1" showErrorMessage="1" promptTitle="处罚生效期" prompt="1)必填项.&#10;2)必须是日期格式.&#10;3)日期格式：&#10;yyyy/mm/dd,yyyy-mm-dd&#10;4)年份范围：&#10;1900/01/01-2099/12/31.&#10;" errorTitle="处罚生效期" error="必填项.&#10;日期格式：&#10;yyyy-mm-dd.&#10;yyyy/mm/dd.&#10;年份范围：&#10;1900/01/01-2099/12/31.&#10;" sqref="J6:J7 J8:J10 J12:J65536">
      <formula1>IF(NOT(ISERROR(DATEVALUE($J6))),IF(DATEVALUE("1900-01-01")&gt;DATEVALUE($J6),FALSE,IF(DATEVALUE("2099-12-31")&lt;DATEVALUE($J6),FALSE,TRUE)))</formula1>
    </dataValidation>
    <dataValidation type="textLength" operator="lessThanOrEqual" allowBlank="1" showInputMessage="1" showErrorMessage="1" promptTitle="处罚机关" prompt="1)必填项.&#10;2)限制长度：&#10;小于等于200字符.&#10;3)请填写机关全称.&#10;" errorTitle="处罚机关" error="必填项.&#10;小于等于200字符.&#10;请填写机关全称.&#10;" sqref="L6:L7 L8:L10 L12:L65536">
      <formula1>200</formula1>
    </dataValidation>
    <dataValidation type="list" allowBlank="1" showInputMessage="1" showErrorMessage="1" promptTitle="当前状态" prompt="1)必填项.&#10;2)如选项不足，请联系【Shan Xi Credit Center】添加.&#10;" errorTitle="当前状态" error="必填项.&#10;如选项不足，请联系【Shan Xi Credit Center】添加.&#10;" sqref="M6:M7 M8:M10 M12:M65536">
      <formula1>xy20201009</formula1>
    </dataValidation>
    <dataValidation type="list" allowBlank="1" showInputMessage="1" showErrorMessage="1" promptTitle="地方编码" prompt="1)必填项.&#10;2)如选项不足，请联系【Shan Xi Credit Center】添加.&#10;3)如果无法识别，请填写本省地区编码.&#10;" errorTitle="地方编码" error="必填项.&#10;如选项不足，请联系【Shan Xi Credit Center】添加.&#10;如果无法识别，请填写本省地区编码.&#10;" sqref="N6:N7 N8:N10 N12:N65536">
      <formula1>xy20201010</formula1>
    </dataValidation>
    <dataValidation type="list" allowBlank="1" showInputMessage="1" showErrorMessage="1" promptTitle="处罚类别2" prompt="1)如选项不足，请联系【Shan Xi Credit Center】添加.&#10;2)如果选择了其他，请在备注中详细描述.&#10;" errorTitle="处罚类别2" error="如选项不足，请联系【Shan Xi Credit Center】添加.&#10;如果选择了其他，请在备注中详细描述.&#10;" sqref="F4:G7 F12:G65536 F8:G10">
      <formula1>xy20201012</formula1>
    </dataValidation>
  </dataValidations>
  <printOptions/>
  <pageMargins left="0" right="0" top="0.55" bottom="0.5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130"/>
  <sheetViews>
    <sheetView workbookViewId="0" topLeftCell="A115">
      <selection activeCell="A1" sqref="A1"/>
    </sheetView>
  </sheetViews>
  <sheetFormatPr defaultColWidth="9.00390625" defaultRowHeight="13.5"/>
  <sheetData>
    <row r="1" spans="1:4" ht="14.25">
      <c r="A1" s="1" t="s">
        <v>23</v>
      </c>
      <c r="B1" s="1" t="s">
        <v>23</v>
      </c>
      <c r="C1" s="1" t="s">
        <v>29</v>
      </c>
      <c r="D1" s="1" t="s">
        <v>41</v>
      </c>
    </row>
    <row r="2" spans="1:4" ht="14.25">
      <c r="A2" s="1" t="s">
        <v>24</v>
      </c>
      <c r="B2" s="1" t="s">
        <v>24</v>
      </c>
      <c r="C2" s="1" t="s">
        <v>42</v>
      </c>
      <c r="D2" s="1" t="s">
        <v>43</v>
      </c>
    </row>
    <row r="3" spans="1:4" ht="14.25">
      <c r="A3" s="1" t="s">
        <v>36</v>
      </c>
      <c r="B3" s="1" t="s">
        <v>36</v>
      </c>
      <c r="C3" s="1" t="s">
        <v>44</v>
      </c>
      <c r="D3" s="1" t="s">
        <v>45</v>
      </c>
    </row>
    <row r="4" spans="1:4" ht="14.25">
      <c r="A4" s="1" t="s">
        <v>46</v>
      </c>
      <c r="B4" s="1" t="s">
        <v>46</v>
      </c>
      <c r="C4" s="1" t="s">
        <v>47</v>
      </c>
      <c r="D4" s="1" t="s">
        <v>48</v>
      </c>
    </row>
    <row r="5" spans="1:4" ht="14.25">
      <c r="A5" s="1" t="s">
        <v>49</v>
      </c>
      <c r="B5" s="1" t="s">
        <v>49</v>
      </c>
      <c r="D5" s="1" t="s">
        <v>50</v>
      </c>
    </row>
    <row r="6" spans="1:4" ht="14.25">
      <c r="A6" s="1" t="s">
        <v>51</v>
      </c>
      <c r="B6" s="1" t="s">
        <v>51</v>
      </c>
      <c r="D6" s="1" t="s">
        <v>52</v>
      </c>
    </row>
    <row r="7" spans="1:4" ht="14.25">
      <c r="A7" s="1" t="s">
        <v>47</v>
      </c>
      <c r="B7" s="1" t="s">
        <v>47</v>
      </c>
      <c r="D7" s="1" t="s">
        <v>53</v>
      </c>
    </row>
    <row r="8" ht="14.25">
      <c r="D8" s="1" t="s">
        <v>54</v>
      </c>
    </row>
    <row r="9" ht="14.25">
      <c r="D9" s="1" t="s">
        <v>55</v>
      </c>
    </row>
    <row r="10" ht="14.25">
      <c r="D10" s="1" t="s">
        <v>56</v>
      </c>
    </row>
    <row r="11" ht="14.25">
      <c r="D11" s="1" t="s">
        <v>57</v>
      </c>
    </row>
    <row r="12" ht="14.25">
      <c r="D12" s="1" t="s">
        <v>58</v>
      </c>
    </row>
    <row r="13" ht="14.25">
      <c r="D13" s="1" t="s">
        <v>59</v>
      </c>
    </row>
    <row r="14" ht="14.25">
      <c r="D14" s="1" t="s">
        <v>60</v>
      </c>
    </row>
    <row r="15" ht="14.25">
      <c r="D15" s="1" t="s">
        <v>61</v>
      </c>
    </row>
    <row r="16" ht="14.25">
      <c r="D16" s="1" t="s">
        <v>62</v>
      </c>
    </row>
    <row r="17" ht="14.25">
      <c r="D17" s="1" t="s">
        <v>63</v>
      </c>
    </row>
    <row r="18" ht="14.25">
      <c r="D18" s="1" t="s">
        <v>64</v>
      </c>
    </row>
    <row r="19" ht="14.25">
      <c r="D19" s="1" t="s">
        <v>65</v>
      </c>
    </row>
    <row r="20" ht="14.25">
      <c r="D20" s="1" t="s">
        <v>66</v>
      </c>
    </row>
    <row r="21" ht="14.25">
      <c r="D21" s="1" t="s">
        <v>67</v>
      </c>
    </row>
    <row r="22" ht="14.25">
      <c r="D22" s="1" t="s">
        <v>68</v>
      </c>
    </row>
    <row r="23" ht="14.25">
      <c r="D23" s="1" t="s">
        <v>69</v>
      </c>
    </row>
    <row r="24" ht="14.25">
      <c r="D24" s="1" t="s">
        <v>70</v>
      </c>
    </row>
    <row r="25" ht="14.25">
      <c r="D25" s="1" t="s">
        <v>71</v>
      </c>
    </row>
    <row r="26" ht="14.25">
      <c r="D26" s="1" t="s">
        <v>60</v>
      </c>
    </row>
    <row r="27" ht="14.25">
      <c r="D27" s="1" t="s">
        <v>61</v>
      </c>
    </row>
    <row r="28" ht="14.25">
      <c r="D28" s="1" t="s">
        <v>72</v>
      </c>
    </row>
    <row r="29" ht="14.25">
      <c r="D29" s="1" t="s">
        <v>73</v>
      </c>
    </row>
    <row r="30" ht="14.25">
      <c r="D30" s="1" t="s">
        <v>74</v>
      </c>
    </row>
    <row r="31" ht="14.25">
      <c r="D31" s="1" t="s">
        <v>75</v>
      </c>
    </row>
    <row r="32" ht="14.25">
      <c r="D32" s="1" t="s">
        <v>60</v>
      </c>
    </row>
    <row r="33" ht="14.25">
      <c r="D33" s="1" t="s">
        <v>72</v>
      </c>
    </row>
    <row r="34" ht="14.25">
      <c r="D34" s="1" t="s">
        <v>76</v>
      </c>
    </row>
    <row r="35" ht="14.25">
      <c r="D35" s="1" t="s">
        <v>77</v>
      </c>
    </row>
    <row r="36" ht="14.25">
      <c r="D36" s="1" t="s">
        <v>78</v>
      </c>
    </row>
    <row r="37" ht="14.25">
      <c r="D37" s="1" t="s">
        <v>79</v>
      </c>
    </row>
    <row r="38" ht="14.25">
      <c r="D38" s="1" t="s">
        <v>80</v>
      </c>
    </row>
    <row r="39" ht="14.25">
      <c r="D39" s="1" t="s">
        <v>81</v>
      </c>
    </row>
    <row r="40" ht="14.25">
      <c r="D40" s="1" t="s">
        <v>82</v>
      </c>
    </row>
    <row r="41" ht="14.25">
      <c r="D41" s="1" t="s">
        <v>83</v>
      </c>
    </row>
    <row r="42" ht="14.25">
      <c r="D42" s="1" t="s">
        <v>84</v>
      </c>
    </row>
    <row r="43" ht="14.25">
      <c r="D43" s="1" t="s">
        <v>85</v>
      </c>
    </row>
    <row r="44" ht="14.25">
      <c r="D44" s="1" t="s">
        <v>86</v>
      </c>
    </row>
    <row r="45" ht="14.25">
      <c r="D45" s="1" t="s">
        <v>87</v>
      </c>
    </row>
    <row r="46" ht="14.25">
      <c r="D46" s="1" t="s">
        <v>60</v>
      </c>
    </row>
    <row r="47" ht="14.25">
      <c r="D47" s="1" t="s">
        <v>88</v>
      </c>
    </row>
    <row r="48" ht="14.25">
      <c r="D48" s="1" t="s">
        <v>89</v>
      </c>
    </row>
    <row r="49" ht="14.25">
      <c r="D49" s="1" t="s">
        <v>90</v>
      </c>
    </row>
    <row r="50" ht="14.25">
      <c r="D50" s="1" t="s">
        <v>91</v>
      </c>
    </row>
    <row r="51" ht="14.25">
      <c r="D51" s="1" t="s">
        <v>92</v>
      </c>
    </row>
    <row r="52" ht="14.25">
      <c r="D52" s="1" t="s">
        <v>93</v>
      </c>
    </row>
    <row r="53" ht="14.25">
      <c r="D53" s="1" t="s">
        <v>94</v>
      </c>
    </row>
    <row r="54" ht="14.25">
      <c r="D54" s="1" t="s">
        <v>95</v>
      </c>
    </row>
    <row r="55" ht="14.25">
      <c r="D55" s="1" t="s">
        <v>96</v>
      </c>
    </row>
    <row r="56" ht="14.25">
      <c r="D56" s="1" t="s">
        <v>97</v>
      </c>
    </row>
    <row r="57" ht="14.25">
      <c r="D57" s="1" t="s">
        <v>98</v>
      </c>
    </row>
    <row r="58" ht="14.25">
      <c r="D58" s="1" t="s">
        <v>99</v>
      </c>
    </row>
    <row r="59" ht="14.25">
      <c r="D59" s="1" t="s">
        <v>100</v>
      </c>
    </row>
    <row r="60" ht="14.25">
      <c r="D60" s="1" t="s">
        <v>30</v>
      </c>
    </row>
    <row r="61" ht="14.25">
      <c r="D61" s="1" t="s">
        <v>101</v>
      </c>
    </row>
    <row r="62" ht="14.25">
      <c r="D62" s="1" t="s">
        <v>102</v>
      </c>
    </row>
    <row r="63" ht="14.25">
      <c r="D63" s="1" t="s">
        <v>103</v>
      </c>
    </row>
    <row r="64" ht="14.25">
      <c r="D64" s="1" t="s">
        <v>104</v>
      </c>
    </row>
    <row r="65" ht="14.25">
      <c r="D65" s="1" t="s">
        <v>105</v>
      </c>
    </row>
    <row r="66" ht="14.25">
      <c r="D66" s="1" t="s">
        <v>106</v>
      </c>
    </row>
    <row r="67" ht="14.25">
      <c r="D67" s="1" t="s">
        <v>107</v>
      </c>
    </row>
    <row r="68" ht="14.25">
      <c r="D68" s="1" t="s">
        <v>108</v>
      </c>
    </row>
    <row r="69" ht="14.25">
      <c r="D69" s="1" t="s">
        <v>109</v>
      </c>
    </row>
    <row r="70" ht="14.25">
      <c r="D70" s="1" t="s">
        <v>110</v>
      </c>
    </row>
    <row r="71" ht="14.25">
      <c r="D71" s="1" t="s">
        <v>111</v>
      </c>
    </row>
    <row r="72" ht="14.25">
      <c r="D72" s="1" t="s">
        <v>112</v>
      </c>
    </row>
    <row r="73" ht="14.25">
      <c r="D73" s="1" t="s">
        <v>113</v>
      </c>
    </row>
    <row r="74" ht="14.25">
      <c r="D74" s="1" t="s">
        <v>114</v>
      </c>
    </row>
    <row r="75" ht="14.25">
      <c r="D75" s="1" t="s">
        <v>115</v>
      </c>
    </row>
    <row r="76" ht="14.25">
      <c r="D76" s="1" t="s">
        <v>116</v>
      </c>
    </row>
    <row r="77" ht="14.25">
      <c r="D77" s="1" t="s">
        <v>117</v>
      </c>
    </row>
    <row r="78" ht="14.25">
      <c r="D78" s="1" t="s">
        <v>118</v>
      </c>
    </row>
    <row r="79" ht="14.25">
      <c r="D79" s="1" t="s">
        <v>119</v>
      </c>
    </row>
    <row r="80" ht="14.25">
      <c r="D80" s="1" t="s">
        <v>120</v>
      </c>
    </row>
    <row r="81" ht="14.25">
      <c r="D81" s="1" t="s">
        <v>121</v>
      </c>
    </row>
    <row r="82" ht="14.25">
      <c r="D82" s="1" t="s">
        <v>122</v>
      </c>
    </row>
    <row r="83" ht="14.25">
      <c r="D83" s="1" t="s">
        <v>123</v>
      </c>
    </row>
    <row r="84" ht="14.25">
      <c r="D84" s="1" t="s">
        <v>124</v>
      </c>
    </row>
    <row r="85" ht="14.25">
      <c r="D85" s="1" t="s">
        <v>125</v>
      </c>
    </row>
    <row r="86" ht="14.25">
      <c r="D86" s="1" t="s">
        <v>126</v>
      </c>
    </row>
    <row r="87" ht="14.25">
      <c r="D87" s="1" t="s">
        <v>127</v>
      </c>
    </row>
    <row r="88" ht="14.25">
      <c r="D88" s="1" t="s">
        <v>128</v>
      </c>
    </row>
    <row r="89" ht="14.25">
      <c r="D89" s="1" t="s">
        <v>129</v>
      </c>
    </row>
    <row r="90" ht="14.25">
      <c r="D90" s="1" t="s">
        <v>130</v>
      </c>
    </row>
    <row r="91" ht="14.25">
      <c r="D91" s="1" t="s">
        <v>131</v>
      </c>
    </row>
    <row r="92" ht="14.25">
      <c r="D92" s="1" t="s">
        <v>132</v>
      </c>
    </row>
    <row r="93" ht="14.25">
      <c r="D93" s="1" t="s">
        <v>133</v>
      </c>
    </row>
    <row r="94" ht="14.25">
      <c r="D94" s="1" t="s">
        <v>134</v>
      </c>
    </row>
    <row r="95" ht="14.25">
      <c r="D95" s="1" t="s">
        <v>135</v>
      </c>
    </row>
    <row r="96" ht="14.25">
      <c r="D96" s="1" t="s">
        <v>136</v>
      </c>
    </row>
    <row r="97" ht="14.25">
      <c r="D97" s="1" t="s">
        <v>137</v>
      </c>
    </row>
    <row r="98" ht="14.25">
      <c r="D98" s="1" t="s">
        <v>138</v>
      </c>
    </row>
    <row r="99" ht="14.25">
      <c r="D99" s="1" t="s">
        <v>139</v>
      </c>
    </row>
    <row r="100" ht="14.25">
      <c r="D100" s="1" t="s">
        <v>140</v>
      </c>
    </row>
    <row r="101" ht="14.25">
      <c r="D101" s="1" t="s">
        <v>141</v>
      </c>
    </row>
    <row r="102" ht="14.25">
      <c r="D102" s="1" t="s">
        <v>142</v>
      </c>
    </row>
    <row r="103" ht="14.25">
      <c r="D103" s="1" t="s">
        <v>143</v>
      </c>
    </row>
    <row r="104" ht="14.25">
      <c r="D104" s="1" t="s">
        <v>144</v>
      </c>
    </row>
    <row r="105" ht="14.25">
      <c r="D105" s="1" t="s">
        <v>145</v>
      </c>
    </row>
    <row r="106" ht="14.25">
      <c r="D106" s="1" t="s">
        <v>146</v>
      </c>
    </row>
    <row r="107" ht="14.25">
      <c r="D107" s="1" t="s">
        <v>147</v>
      </c>
    </row>
    <row r="108" ht="14.25">
      <c r="D108" s="1" t="s">
        <v>148</v>
      </c>
    </row>
    <row r="109" ht="14.25">
      <c r="D109" s="1" t="s">
        <v>149</v>
      </c>
    </row>
    <row r="110" ht="14.25">
      <c r="D110" s="1" t="s">
        <v>150</v>
      </c>
    </row>
    <row r="111" ht="14.25">
      <c r="D111" s="1" t="s">
        <v>151</v>
      </c>
    </row>
    <row r="112" ht="14.25">
      <c r="D112" s="1" t="s">
        <v>152</v>
      </c>
    </row>
    <row r="113" ht="14.25">
      <c r="D113" s="1" t="s">
        <v>153</v>
      </c>
    </row>
    <row r="114" ht="14.25">
      <c r="D114" s="1" t="s">
        <v>154</v>
      </c>
    </row>
    <row r="115" ht="14.25">
      <c r="D115" s="1" t="s">
        <v>155</v>
      </c>
    </row>
    <row r="116" ht="14.25">
      <c r="D116" s="1" t="s">
        <v>156</v>
      </c>
    </row>
    <row r="117" ht="14.25">
      <c r="D117" s="1" t="s">
        <v>157</v>
      </c>
    </row>
    <row r="118" ht="14.25">
      <c r="D118" s="1" t="s">
        <v>158</v>
      </c>
    </row>
    <row r="119" ht="14.25">
      <c r="D119" s="1" t="s">
        <v>159</v>
      </c>
    </row>
    <row r="120" ht="14.25">
      <c r="D120" s="1" t="s">
        <v>160</v>
      </c>
    </row>
    <row r="121" ht="14.25">
      <c r="D121" s="1" t="s">
        <v>161</v>
      </c>
    </row>
    <row r="122" ht="14.25">
      <c r="D122" s="1" t="s">
        <v>162</v>
      </c>
    </row>
    <row r="123" ht="14.25">
      <c r="D123" s="1" t="s">
        <v>163</v>
      </c>
    </row>
    <row r="124" ht="14.25">
      <c r="D124" s="1" t="s">
        <v>164</v>
      </c>
    </row>
    <row r="125" ht="14.25">
      <c r="D125" s="1" t="s">
        <v>165</v>
      </c>
    </row>
    <row r="126" ht="14.25">
      <c r="D126" s="1" t="s">
        <v>166</v>
      </c>
    </row>
    <row r="127" ht="14.25">
      <c r="D127" s="1" t="s">
        <v>167</v>
      </c>
    </row>
    <row r="128" ht="14.25">
      <c r="D128" s="1" t="s">
        <v>168</v>
      </c>
    </row>
    <row r="129" ht="14.25">
      <c r="D129" s="1" t="s">
        <v>169</v>
      </c>
    </row>
    <row r="130" ht="14.25">
      <c r="D130" s="1" t="s">
        <v>170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刘丽华</cp:lastModifiedBy>
  <cp:lastPrinted>2019-07-17T03:29:43Z</cp:lastPrinted>
  <dcterms:created xsi:type="dcterms:W3CDTF">2006-09-16T00:00:00Z</dcterms:created>
  <dcterms:modified xsi:type="dcterms:W3CDTF">2019-12-31T02:59:27Z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