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导入模板" sheetId="1" r:id="rId1"/>
    <sheet name="字典" sheetId="2" r:id="rId2"/>
  </sheets>
  <externalReferences>
    <externalReference r:id="rId5"/>
  </externalReferences>
  <definedNames>
    <definedName name="xy20201003">'字典'!$A$1:$A$7</definedName>
    <definedName name="xy20201009">'字典'!$C$1:$C$4</definedName>
    <definedName name="xy20201010">'字典'!$D$1:$D$130</definedName>
    <definedName name="xy20201012">'字典'!$B$1:$B$7</definedName>
    <definedName name="高校队">'[1]字典'!$A$1:$A$7</definedName>
  </definedNames>
  <calcPr fullCalcOnLoad="1"/>
</workbook>
</file>

<file path=xl/sharedStrings.xml><?xml version="1.0" encoding="utf-8"?>
<sst xmlns="http://schemas.openxmlformats.org/spreadsheetml/2006/main" count="182" uniqueCount="165">
  <si>
    <t>晋中市级卫生计生行政处罚信息（自然人）</t>
  </si>
  <si>
    <t>单位负责人：</t>
  </si>
  <si>
    <t>填报人：</t>
  </si>
  <si>
    <t>填报日期：</t>
  </si>
  <si>
    <t>姓名</t>
  </si>
  <si>
    <t>身份证件编号</t>
  </si>
  <si>
    <t>行政处罚决定书文号</t>
  </si>
  <si>
    <t>处罚名称</t>
  </si>
  <si>
    <t>处罚类别1</t>
  </si>
  <si>
    <t>处罚类别2</t>
  </si>
  <si>
    <r>
      <rPr>
        <b/>
        <sz val="10"/>
        <color indexed="9"/>
        <rFont val="宋体"/>
        <family val="0"/>
      </rPr>
      <t>处罚类别</t>
    </r>
    <r>
      <rPr>
        <b/>
        <sz val="10"/>
        <color indexed="9"/>
        <rFont val="Arial"/>
        <family val="2"/>
      </rPr>
      <t>3</t>
    </r>
  </si>
  <si>
    <t>处罚事由</t>
  </si>
  <si>
    <t>处罚依据</t>
  </si>
  <si>
    <t>处罚生效期</t>
  </si>
  <si>
    <t>处罚结果</t>
  </si>
  <si>
    <t>处罚机关</t>
  </si>
  <si>
    <t>当前状态</t>
  </si>
  <si>
    <t>地方编码</t>
  </si>
  <si>
    <t>抽查/检查</t>
  </si>
  <si>
    <t>安兰珍</t>
  </si>
  <si>
    <t>14240119470311272X</t>
  </si>
  <si>
    <t>晋卫公罚[2020]002号</t>
  </si>
  <si>
    <t>榆次华茂旅馆</t>
  </si>
  <si>
    <t>警告</t>
  </si>
  <si>
    <t>罚款</t>
  </si>
  <si>
    <t>场所未取得有效卫生许可证擅自营业；2名从业人员未取得有效健康证明上岗案</t>
  </si>
  <si>
    <t>《公共场所卫生管理条例实施细则》第二十二条第一款、第十条</t>
  </si>
  <si>
    <t>2020/02/18</t>
  </si>
  <si>
    <t>警告，并处罚款人民币2500元整</t>
  </si>
  <si>
    <t>晋中市卫生健康委员会</t>
  </si>
  <si>
    <t>正常</t>
  </si>
  <si>
    <t>榆次区</t>
  </si>
  <si>
    <t>检查</t>
  </si>
  <si>
    <t>本表自下发处罚决定之日起2个工作日内报回信息科。</t>
  </si>
  <si>
    <t>山西省</t>
  </si>
  <si>
    <t>撤销</t>
  </si>
  <si>
    <t>太原市</t>
  </si>
  <si>
    <t>没收违法所得、没收非法财物</t>
  </si>
  <si>
    <t>异议</t>
  </si>
  <si>
    <t>小店区</t>
  </si>
  <si>
    <t>责令停产停业</t>
  </si>
  <si>
    <t>其他</t>
  </si>
  <si>
    <t>迎泽区</t>
  </si>
  <si>
    <t>暂扣或者吊销许可证、暂扣或者吊销执照</t>
  </si>
  <si>
    <t>杏花岭区</t>
  </si>
  <si>
    <t>行政拘留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</si>
  <si>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</si>
  <si>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</si>
  <si>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</si>
  <si>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</si>
  <si>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</si>
  <si>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</si>
  <si>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</si>
  <si>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</si>
  <si>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城区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</si>
  <si>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</si>
  <si>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</si>
  <si>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</si>
  <si>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</si>
  <si>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</si>
  <si>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</si>
  <si>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</si>
  <si>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</si>
  <si>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</si>
  <si>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</si>
  <si>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阳泉市</t>
  </si>
  <si>
    <t>郊区</t>
  </si>
  <si>
    <t>平定县</t>
  </si>
  <si>
    <t>盂县</t>
  </si>
  <si>
    <t>长治市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</si>
  <si>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</si>
  <si>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</si>
  <si>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</si>
  <si>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</si>
  <si>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</si>
  <si>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</si>
  <si>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</si>
  <si>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</si>
  <si>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</si>
  <si>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</si>
  <si>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</si>
  <si>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</si>
  <si>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</si>
  <si>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</si>
  <si>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</si>
  <si>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</si>
  <si>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</si>
  <si>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</si>
  <si>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</si>
  <si>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</si>
  <si>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</si>
  <si>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</si>
  <si>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</si>
  <si>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怀仁县</t>
  </si>
  <si>
    <t>晋中市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</si>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</sst>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9"/>
      <name val="Arial"/>
      <family val="2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9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3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5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18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0" fillId="0" borderId="10" xfId="0" applyNumberFormat="1" applyBorder="1" applyAlignment="1">
      <alignment horizontal="left" wrapText="1"/>
    </xf>
    <xf numFmtId="0" fontId="3" fillId="24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0" fillId="0" borderId="11" xfId="0" applyNumberFormat="1" applyBorder="1" applyAlignment="1">
      <alignment wrapText="1"/>
    </xf>
    <xf numFmtId="49" fontId="25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49" fontId="6" fillId="0" borderId="12" xfId="0" applyNumberFormat="1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016;&#20029;&#21326;\2020&#24180;\2020&#24180;&#34892;&#25919;&#22788;&#32602;&#34920;\&#21508;&#31185;&#22788;&#32602;&#20449;&#24687;&#25253;&#22238;\&#33258;&#28982;&#20154;\&#39640;&#26657;&#20998;&#38431;\2020-1&#33258;&#28982;&#20154;&#22788;&#32602;&#34920;&#65288;&#27014;&#27425;&#21306;&#21326;&#33538;&#26053;&#39302;2500&#2084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导入模板"/>
      <sheetName val="字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B1">
      <selection activeCell="J2" sqref="J2:K2"/>
    </sheetView>
  </sheetViews>
  <sheetFormatPr defaultColWidth="8.875" defaultRowHeight="13.5"/>
  <cols>
    <col min="1" max="1" width="6.00390625" style="3" customWidth="1"/>
    <col min="2" max="2" width="13.125" style="3" customWidth="1"/>
    <col min="3" max="3" width="11.00390625" style="3" customWidth="1"/>
    <col min="4" max="4" width="9.375" style="3" customWidth="1"/>
    <col min="5" max="5" width="6.50390625" style="3" customWidth="1"/>
    <col min="6" max="6" width="6.875" style="3" customWidth="1"/>
    <col min="7" max="7" width="6.50390625" style="3" customWidth="1"/>
    <col min="8" max="8" width="14.00390625" style="3" customWidth="1"/>
    <col min="9" max="9" width="15.75390625" style="3" customWidth="1"/>
    <col min="10" max="10" width="11.125" style="3" customWidth="1"/>
    <col min="11" max="11" width="14.00390625" style="3" customWidth="1"/>
    <col min="12" max="12" width="9.25390625" style="3" customWidth="1"/>
    <col min="13" max="13" width="8.375" style="3" customWidth="1"/>
    <col min="14" max="14" width="8.125" style="3" customWidth="1"/>
    <col min="15" max="15" width="9.00390625" style="3" hidden="1" customWidth="1"/>
    <col min="16" max="16" width="7.875" style="3" customWidth="1"/>
    <col min="17" max="16384" width="9.00390625" style="3" bestFit="1" customWidth="1"/>
  </cols>
  <sheetData>
    <row r="1" spans="1:16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2" customFormat="1" ht="19.5" customHeight="1">
      <c r="A2" s="5"/>
      <c r="H2" s="6" t="s">
        <v>1</v>
      </c>
      <c r="I2" s="6"/>
      <c r="J2" s="6" t="s">
        <v>2</v>
      </c>
      <c r="K2" s="6"/>
      <c r="L2" s="13" t="s">
        <v>3</v>
      </c>
      <c r="M2" s="14"/>
      <c r="N2" s="14"/>
      <c r="O2" s="14"/>
      <c r="P2" s="14"/>
    </row>
    <row r="3" spans="1:16" ht="25.5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  <c r="M3" s="7" t="s">
        <v>16</v>
      </c>
      <c r="N3" s="7" t="s">
        <v>17</v>
      </c>
      <c r="P3" s="7" t="s">
        <v>18</v>
      </c>
    </row>
    <row r="4" spans="1:16" ht="72" customHeight="1">
      <c r="A4" s="8" t="s">
        <v>19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/>
      <c r="H4" s="8" t="s">
        <v>25</v>
      </c>
      <c r="I4" s="8" t="s">
        <v>26</v>
      </c>
      <c r="J4" s="15" t="s">
        <v>27</v>
      </c>
      <c r="K4" s="8" t="s">
        <v>28</v>
      </c>
      <c r="L4" s="8" t="s">
        <v>29</v>
      </c>
      <c r="M4" s="15" t="s">
        <v>30</v>
      </c>
      <c r="N4" s="15" t="s">
        <v>31</v>
      </c>
      <c r="O4" s="16"/>
      <c r="P4" s="15" t="s">
        <v>32</v>
      </c>
    </row>
    <row r="5" spans="1:16" ht="24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16"/>
      <c r="P5" s="8"/>
    </row>
    <row r="6" spans="1:16" ht="24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P6" s="10"/>
    </row>
    <row r="7" spans="1:16" ht="24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P7" s="10"/>
    </row>
    <row r="8" spans="1:16" ht="24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P8" s="10"/>
    </row>
    <row r="9" spans="1:16" ht="24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P9" s="10"/>
    </row>
    <row r="10" spans="1:16" ht="24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P10" s="10"/>
    </row>
    <row r="11" spans="1:16" ht="24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P11" s="10"/>
    </row>
    <row r="12" spans="1:16" ht="24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P12" s="10"/>
    </row>
    <row r="13" spans="1:16" ht="24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P13" s="10"/>
    </row>
    <row r="14" spans="1:16" ht="27.75" customHeight="1">
      <c r="A14" s="11" t="s">
        <v>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</sheetData>
  <sheetProtection/>
  <mergeCells count="5">
    <mergeCell ref="A1:P1"/>
    <mergeCell ref="H2:I2"/>
    <mergeCell ref="J2:K2"/>
    <mergeCell ref="L2:P2"/>
    <mergeCell ref="A14:P14"/>
  </mergeCells>
  <dataValidations count="14">
    <dataValidation type="textLength" operator="lessThanOrEqual" allowBlank="1" showInputMessage="1" showErrorMessage="1" promptTitle="处罚事由" prompt="1)必填项.&#10;2)限制长度：&#10;小于等于2000字符.&#10;3)如果没有，请填汉字空.&#10;" errorTitle="处罚事由" error="必填项.&#10;小于等于2000字符.&#10;如果没有，请填汉字空.&#10;" sqref="H4 H5:H13 H15:H65536">
      <formula1>2000</formula1>
    </dataValidation>
    <dataValidation type="textLength" operator="lessThanOrEqual" allowBlank="1" showInputMessage="1" showErrorMessage="1" promptTitle="姓名" prompt="1)必填项.&#10;2)限制长度：&#10;小于等于100字符.&#10;" errorTitle="姓名" error="必填项.&#10;小于等于100字符.&#10;" sqref="A4 A5:A13 A15:A65536">
      <formula1>100</formula1>
    </dataValidation>
    <dataValidation type="list" allowBlank="1" showInputMessage="1" showErrorMessage="1" promptTitle="处罚类别2" prompt="1)如选项不足，请联系【Shan Xi Credit Center】添加.&#10;2)如果选择了其他，请在备注中详细描述.&#10;" errorTitle="处罚类别2" error="如选项不足，请联系【Shan Xi Credit Center】添加.&#10;如果选择了其他，请在备注中详细描述.&#10;" sqref="F4:G4 F15:G65536 F5:G13">
      <formula1>xy20201012</formula1>
    </dataValidation>
    <dataValidation type="textLength" operator="lessThanOrEqual" allowBlank="1" showInputMessage="1" showErrorMessage="1" promptTitle="处罚名称" prompt="1)必填项.&#10;2)限制长度：&#10;小于等于200字符.&#10;3)如果没有，请填汉字空.&#10;" errorTitle="处罚名称" error="必填项.&#10;小于等于200字符.&#10;如果没有，请填汉字空.&#10;" sqref="D4 D5:D13 D15:D65536">
      <formula1>200</formula1>
    </dataValidation>
    <dataValidation type="textLength" operator="lessThanOrEqual" allowBlank="1" showInputMessage="1" showErrorMessage="1" promptTitle="身份证件编号" prompt="1)必填项.&#10;2)限制长度：&#10;小于等于18字符.&#10;3)身份证号码.&#10;" errorTitle="身份证件编号" error="必填项.&#10;小于等于18字符.&#10;身份证号码.&#10;" sqref="B4 B5:B13 B15:B65536">
      <formula1>18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4">
      <formula1>高校队</formula1>
    </dataValidation>
    <dataValidation type="textLength" operator="lessThanOrEqual" allowBlank="1" showInputMessage="1" showErrorMessage="1" promptTitle="行政处罚决定书文号" prompt="1)必填项.&#10;2)限制长度：&#10;小于等于50字符.&#10;3)如果没有，请填汉字空.&#10;" errorTitle="行政处罚决定书文号" error="必填项.&#10;小于等于50字符.&#10;如果没有，请填汉字空.&#10;" sqref="C4 C5:C13 C15:C65536">
      <formula1>50</formula1>
    </dataValidation>
    <dataValidation type="custom" allowBlank="1" showInputMessage="1" showErrorMessage="1" promptTitle="处罚生效期" prompt="1)必填项.&#10;2)必须是日期格式.&#10;3)日期格式：&#10;yyyy/mm/dd,yyyy-mm-dd&#10;4)年份范围：&#10;1900/01/01-2099/12/31.&#10;" errorTitle="处罚生效期" error="必填项.&#10;日期格式：&#10;yyyy-mm-dd.&#10;yyyy/mm/dd.&#10;年份范围：&#10;1900/01/01-2099/12/31.&#10;" sqref="J4 J5:J13 J15:J65536">
      <formula1>IF(NOT(ISERROR(DATEVALUE($J4))),IF(DATEVALUE("1900-01-01")&gt;DATEVALUE($J4),FALSE,IF(DATEVALUE("2099-12-31")&lt;DATEVALUE($J4),FALSE,TRUE)))</formula1>
    </dataValidation>
    <dataValidation type="textLength" operator="lessThanOrEqual" allowBlank="1" showInputMessage="1" showErrorMessage="1" promptTitle="处罚依据" prompt="1)必填项.&#10;2)限制长度：&#10;小于等于2000字符.&#10;3)如果没有，请填汉字空.&#10;" errorTitle="处罚依据" error="必填项.&#10;小于等于2000字符.&#10;如果没有，请填汉字空.&#10;" sqref="I4 I5:I13 I15:I65536">
      <formula1>2000</formula1>
    </dataValidation>
    <dataValidation type="textLength" operator="lessThanOrEqual" allowBlank="1" showInputMessage="1" showErrorMessage="1" promptTitle="处罚结果" prompt="1)必填项.&#10;2)限制长度：&#10;小于等于2000字符.&#10;3)如果没有，请填汉字空.&#10;" errorTitle="处罚结果" error="必填项.&#10;小于等于2000字符.&#10;如果没有，请填汉字空.&#10;" sqref="K4 K5:K13 K15:K65536">
      <formula1>2000</formula1>
    </dataValidation>
    <dataValidation type="list" allowBlank="1" showInputMessage="1" showErrorMessage="1" promptTitle="处罚类别1" prompt="1)必填项.&#10;2)如选项不足，请联系【Shan Xi Credit Center】添加.&#10;3)如果选择了其他，请在备注中详细描述.&#10;" errorTitle="处罚类别1" error="必填项.&#10;如选项不足，请联系【Shan Xi Credit Center】添加.&#10;如果选择了其他，请在备注中详细描述.&#10;" sqref="E5:E13 E15:E65536">
      <formula1>xy20201003</formula1>
    </dataValidation>
    <dataValidation type="textLength" operator="lessThanOrEqual" allowBlank="1" showInputMessage="1" showErrorMessage="1" promptTitle="处罚机关" prompt="1)必填项.&#10;2)限制长度：&#10;小于等于200字符.&#10;3)请填写机关全称.&#10;" errorTitle="处罚机关" error="必填项.&#10;小于等于200字符.&#10;请填写机关全称.&#10;" sqref="L4:L13 L15:L65536">
      <formula1>200</formula1>
    </dataValidation>
    <dataValidation type="list" allowBlank="1" showInputMessage="1" showErrorMessage="1" promptTitle="当前状态" prompt="1)必填项.&#10;2)如选项不足，请联系【Shan Xi Credit Center】添加.&#10;" errorTitle="当前状态" error="必填项.&#10;如选项不足，请联系【Shan Xi Credit Center】添加.&#10;" sqref="M4:M13 M15:M65536">
      <formula1>xy20201009</formula1>
    </dataValidation>
    <dataValidation type="list" allowBlank="1" showInputMessage="1" showErrorMessage="1" promptTitle="地方编码" prompt="1)必填项.&#10;2)如选项不足，请联系【Shan Xi Credit Center】添加.&#10;3)如果无法识别，请填写本省地区编码.&#10;" errorTitle="地方编码" error="必填项.&#10;如选项不足，请联系【Shan Xi Credit Center】添加.&#10;如果无法识别，请填写本省地区编码.&#10;" sqref="N4:N13 N15:N65536">
      <formula1>xy20201010</formula1>
    </dataValidation>
  </dataValidations>
  <printOptions/>
  <pageMargins left="0" right="0" top="0.55" bottom="0.5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A115">
      <selection activeCell="A1" sqref="A1"/>
    </sheetView>
  </sheetViews>
  <sheetFormatPr defaultColWidth="9.00390625" defaultRowHeight="13.5"/>
  <sheetData>
    <row r="1" spans="1:4" ht="14.25">
      <c r="A1" s="1" t="s">
        <v>23</v>
      </c>
      <c r="B1" s="1" t="s">
        <v>23</v>
      </c>
      <c r="C1" s="1" t="s">
        <v>30</v>
      </c>
      <c r="D1" s="1" t="s">
        <v>34</v>
      </c>
    </row>
    <row r="2" spans="1:4" ht="14.25">
      <c r="A2" s="1" t="s">
        <v>24</v>
      </c>
      <c r="B2" s="1" t="s">
        <v>24</v>
      </c>
      <c r="C2" s="1" t="s">
        <v>35</v>
      </c>
      <c r="D2" s="1" t="s">
        <v>36</v>
      </c>
    </row>
    <row r="3" spans="1:4" ht="14.25">
      <c r="A3" s="1" t="s">
        <v>37</v>
      </c>
      <c r="B3" s="1" t="s">
        <v>37</v>
      </c>
      <c r="C3" s="1" t="s">
        <v>38</v>
      </c>
      <c r="D3" s="1" t="s">
        <v>39</v>
      </c>
    </row>
    <row r="4" spans="1:4" ht="14.25">
      <c r="A4" s="1" t="s">
        <v>40</v>
      </c>
      <c r="B4" s="1" t="s">
        <v>40</v>
      </c>
      <c r="C4" s="1" t="s">
        <v>41</v>
      </c>
      <c r="D4" s="1" t="s">
        <v>42</v>
      </c>
    </row>
    <row r="5" spans="1:4" ht="14.25">
      <c r="A5" s="1" t="s">
        <v>43</v>
      </c>
      <c r="B5" s="1" t="s">
        <v>43</v>
      </c>
      <c r="D5" s="1" t="s">
        <v>44</v>
      </c>
    </row>
    <row r="6" spans="1:4" ht="14.25">
      <c r="A6" s="1" t="s">
        <v>45</v>
      </c>
      <c r="B6" s="1" t="s">
        <v>45</v>
      </c>
      <c r="D6" s="1" t="s">
        <v>46</v>
      </c>
    </row>
    <row r="7" spans="1:4" ht="14.25">
      <c r="A7" s="1" t="s">
        <v>41</v>
      </c>
      <c r="B7" s="1" t="s">
        <v>41</v>
      </c>
      <c r="D7" s="1" t="s">
        <v>47</v>
      </c>
    </row>
    <row r="8" ht="14.25">
      <c r="D8" s="1" t="s">
        <v>48</v>
      </c>
    </row>
    <row r="9" ht="14.25">
      <c r="D9" s="1" t="s">
        <v>49</v>
      </c>
    </row>
    <row r="10" ht="14.25">
      <c r="D10" s="1" t="s">
        <v>50</v>
      </c>
    </row>
    <row r="11" ht="14.25">
      <c r="D11" s="1" t="s">
        <v>51</v>
      </c>
    </row>
    <row r="12" ht="14.25">
      <c r="D12" s="1" t="s">
        <v>52</v>
      </c>
    </row>
    <row r="13" ht="14.25">
      <c r="D13" s="1" t="s">
        <v>53</v>
      </c>
    </row>
    <row r="14" ht="14.25">
      <c r="D14" s="1" t="s">
        <v>54</v>
      </c>
    </row>
    <row r="15" ht="14.25">
      <c r="D15" s="1" t="s">
        <v>55</v>
      </c>
    </row>
    <row r="16" ht="14.25">
      <c r="D16" s="1" t="s">
        <v>56</v>
      </c>
    </row>
    <row r="17" ht="14.25">
      <c r="D17" s="1" t="s">
        <v>57</v>
      </c>
    </row>
    <row r="18" ht="14.25">
      <c r="D18" s="1" t="s">
        <v>58</v>
      </c>
    </row>
    <row r="19" ht="14.25">
      <c r="D19" s="1" t="s">
        <v>59</v>
      </c>
    </row>
    <row r="20" ht="14.25">
      <c r="D20" s="1" t="s">
        <v>60</v>
      </c>
    </row>
    <row r="21" ht="14.25">
      <c r="D21" s="1" t="s">
        <v>61</v>
      </c>
    </row>
    <row r="22" ht="14.25">
      <c r="D22" s="1" t="s">
        <v>62</v>
      </c>
    </row>
    <row r="23" ht="14.25">
      <c r="D23" s="1" t="s">
        <v>63</v>
      </c>
    </row>
    <row r="24" ht="14.25">
      <c r="D24" s="1" t="s">
        <v>64</v>
      </c>
    </row>
    <row r="25" ht="14.25">
      <c r="D25" s="1" t="s">
        <v>65</v>
      </c>
    </row>
    <row r="26" ht="14.25">
      <c r="D26" s="1" t="s">
        <v>54</v>
      </c>
    </row>
    <row r="27" ht="14.25">
      <c r="D27" s="1" t="s">
        <v>55</v>
      </c>
    </row>
    <row r="28" ht="14.25">
      <c r="D28" s="1" t="s">
        <v>66</v>
      </c>
    </row>
    <row r="29" ht="14.25">
      <c r="D29" s="1" t="s">
        <v>67</v>
      </c>
    </row>
    <row r="30" ht="14.25">
      <c r="D30" s="1" t="s">
        <v>68</v>
      </c>
    </row>
    <row r="31" ht="14.25">
      <c r="D31" s="1" t="s">
        <v>69</v>
      </c>
    </row>
    <row r="32" ht="14.25">
      <c r="D32" s="1" t="s">
        <v>54</v>
      </c>
    </row>
    <row r="33" ht="14.25">
      <c r="D33" s="1" t="s">
        <v>66</v>
      </c>
    </row>
    <row r="34" ht="14.25">
      <c r="D34" s="1" t="s">
        <v>70</v>
      </c>
    </row>
    <row r="35" ht="14.25">
      <c r="D35" s="1" t="s">
        <v>71</v>
      </c>
    </row>
    <row r="36" ht="14.25">
      <c r="D36" s="1" t="s">
        <v>72</v>
      </c>
    </row>
    <row r="37" ht="14.25">
      <c r="D37" s="1" t="s">
        <v>73</v>
      </c>
    </row>
    <row r="38" ht="14.25">
      <c r="D38" s="1" t="s">
        <v>74</v>
      </c>
    </row>
    <row r="39" ht="14.25">
      <c r="D39" s="1" t="s">
        <v>75</v>
      </c>
    </row>
    <row r="40" ht="14.25">
      <c r="D40" s="1" t="s">
        <v>76</v>
      </c>
    </row>
    <row r="41" ht="14.25">
      <c r="D41" s="1" t="s">
        <v>77</v>
      </c>
    </row>
    <row r="42" ht="14.25">
      <c r="D42" s="1" t="s">
        <v>78</v>
      </c>
    </row>
    <row r="43" ht="14.25">
      <c r="D43" s="1" t="s">
        <v>79</v>
      </c>
    </row>
    <row r="44" ht="14.25">
      <c r="D44" s="1" t="s">
        <v>80</v>
      </c>
    </row>
    <row r="45" ht="14.25">
      <c r="D45" s="1" t="s">
        <v>81</v>
      </c>
    </row>
    <row r="46" ht="14.25">
      <c r="D46" s="1" t="s">
        <v>54</v>
      </c>
    </row>
    <row r="47" ht="14.25">
      <c r="D47" s="1" t="s">
        <v>82</v>
      </c>
    </row>
    <row r="48" ht="14.25">
      <c r="D48" s="1" t="s">
        <v>83</v>
      </c>
    </row>
    <row r="49" ht="14.25">
      <c r="D49" s="1" t="s">
        <v>84</v>
      </c>
    </row>
    <row r="50" ht="14.25">
      <c r="D50" s="1" t="s">
        <v>85</v>
      </c>
    </row>
    <row r="51" ht="14.25">
      <c r="D51" s="1" t="s">
        <v>86</v>
      </c>
    </row>
    <row r="52" ht="14.25">
      <c r="D52" s="1" t="s">
        <v>87</v>
      </c>
    </row>
    <row r="53" ht="14.25">
      <c r="D53" s="1" t="s">
        <v>88</v>
      </c>
    </row>
    <row r="54" ht="14.25">
      <c r="D54" s="1" t="s">
        <v>89</v>
      </c>
    </row>
    <row r="55" ht="14.25">
      <c r="D55" s="1" t="s">
        <v>90</v>
      </c>
    </row>
    <row r="56" ht="14.25">
      <c r="D56" s="1" t="s">
        <v>91</v>
      </c>
    </row>
    <row r="57" ht="14.25">
      <c r="D57" s="1" t="s">
        <v>92</v>
      </c>
    </row>
    <row r="58" ht="14.25">
      <c r="D58" s="1" t="s">
        <v>93</v>
      </c>
    </row>
    <row r="59" ht="14.25">
      <c r="D59" s="1" t="s">
        <v>94</v>
      </c>
    </row>
    <row r="60" ht="14.25">
      <c r="D60" s="1" t="s">
        <v>31</v>
      </c>
    </row>
    <row r="61" ht="14.25">
      <c r="D61" s="1" t="s">
        <v>95</v>
      </c>
    </row>
    <row r="62" ht="14.25">
      <c r="D62" s="1" t="s">
        <v>96</v>
      </c>
    </row>
    <row r="63" ht="14.25">
      <c r="D63" s="1" t="s">
        <v>97</v>
      </c>
    </row>
    <row r="64" ht="14.25">
      <c r="D64" s="1" t="s">
        <v>98</v>
      </c>
    </row>
    <row r="65" ht="14.25">
      <c r="D65" s="1" t="s">
        <v>99</v>
      </c>
    </row>
    <row r="66" ht="14.25">
      <c r="D66" s="1" t="s">
        <v>100</v>
      </c>
    </row>
    <row r="67" ht="14.25">
      <c r="D67" s="1" t="s">
        <v>101</v>
      </c>
    </row>
    <row r="68" ht="14.25">
      <c r="D68" s="1" t="s">
        <v>102</v>
      </c>
    </row>
    <row r="69" ht="14.25">
      <c r="D69" s="1" t="s">
        <v>103</v>
      </c>
    </row>
    <row r="70" ht="14.25">
      <c r="D70" s="1" t="s">
        <v>104</v>
      </c>
    </row>
    <row r="71" ht="14.25">
      <c r="D71" s="1" t="s">
        <v>105</v>
      </c>
    </row>
    <row r="72" ht="14.25">
      <c r="D72" s="1" t="s">
        <v>106</v>
      </c>
    </row>
    <row r="73" ht="14.25">
      <c r="D73" s="1" t="s">
        <v>107</v>
      </c>
    </row>
    <row r="74" ht="14.25">
      <c r="D74" s="1" t="s">
        <v>108</v>
      </c>
    </row>
    <row r="75" ht="14.25">
      <c r="D75" s="1" t="s">
        <v>109</v>
      </c>
    </row>
    <row r="76" ht="14.25">
      <c r="D76" s="1" t="s">
        <v>110</v>
      </c>
    </row>
    <row r="77" ht="14.25">
      <c r="D77" s="1" t="s">
        <v>111</v>
      </c>
    </row>
    <row r="78" ht="14.25">
      <c r="D78" s="1" t="s">
        <v>112</v>
      </c>
    </row>
    <row r="79" ht="14.25">
      <c r="D79" s="1" t="s">
        <v>113</v>
      </c>
    </row>
    <row r="80" ht="14.25">
      <c r="D80" s="1" t="s">
        <v>114</v>
      </c>
    </row>
    <row r="81" ht="14.25">
      <c r="D81" s="1" t="s">
        <v>115</v>
      </c>
    </row>
    <row r="82" ht="14.25">
      <c r="D82" s="1" t="s">
        <v>116</v>
      </c>
    </row>
    <row r="83" ht="14.25">
      <c r="D83" s="1" t="s">
        <v>117</v>
      </c>
    </row>
    <row r="84" ht="14.25">
      <c r="D84" s="1" t="s">
        <v>118</v>
      </c>
    </row>
    <row r="85" ht="14.25">
      <c r="D85" s="1" t="s">
        <v>119</v>
      </c>
    </row>
    <row r="86" ht="14.25">
      <c r="D86" s="1" t="s">
        <v>120</v>
      </c>
    </row>
    <row r="87" ht="14.25">
      <c r="D87" s="1" t="s">
        <v>121</v>
      </c>
    </row>
    <row r="88" ht="14.25">
      <c r="D88" s="1" t="s">
        <v>122</v>
      </c>
    </row>
    <row r="89" ht="14.25">
      <c r="D89" s="1" t="s">
        <v>123</v>
      </c>
    </row>
    <row r="90" ht="14.25">
      <c r="D90" s="1" t="s">
        <v>124</v>
      </c>
    </row>
    <row r="91" ht="14.25">
      <c r="D91" s="1" t="s">
        <v>125</v>
      </c>
    </row>
    <row r="92" ht="14.25">
      <c r="D92" s="1" t="s">
        <v>126</v>
      </c>
    </row>
    <row r="93" ht="14.25">
      <c r="D93" s="1" t="s">
        <v>127</v>
      </c>
    </row>
    <row r="94" ht="14.25">
      <c r="D94" s="1" t="s">
        <v>128</v>
      </c>
    </row>
    <row r="95" ht="14.25">
      <c r="D95" s="1" t="s">
        <v>129</v>
      </c>
    </row>
    <row r="96" ht="14.25">
      <c r="D96" s="1" t="s">
        <v>130</v>
      </c>
    </row>
    <row r="97" ht="14.25">
      <c r="D97" s="1" t="s">
        <v>131</v>
      </c>
    </row>
    <row r="98" ht="14.25">
      <c r="D98" s="1" t="s">
        <v>132</v>
      </c>
    </row>
    <row r="99" ht="14.25">
      <c r="D99" s="1" t="s">
        <v>133</v>
      </c>
    </row>
    <row r="100" ht="14.25">
      <c r="D100" s="1" t="s">
        <v>134</v>
      </c>
    </row>
    <row r="101" ht="14.25">
      <c r="D101" s="1" t="s">
        <v>135</v>
      </c>
    </row>
    <row r="102" ht="14.25">
      <c r="D102" s="1" t="s">
        <v>136</v>
      </c>
    </row>
    <row r="103" ht="14.25">
      <c r="D103" s="1" t="s">
        <v>137</v>
      </c>
    </row>
    <row r="104" ht="14.25">
      <c r="D104" s="1" t="s">
        <v>138</v>
      </c>
    </row>
    <row r="105" ht="14.25">
      <c r="D105" s="1" t="s">
        <v>139</v>
      </c>
    </row>
    <row r="106" ht="14.25">
      <c r="D106" s="1" t="s">
        <v>140</v>
      </c>
    </row>
    <row r="107" ht="14.25">
      <c r="D107" s="1" t="s">
        <v>141</v>
      </c>
    </row>
    <row r="108" ht="14.25">
      <c r="D108" s="1" t="s">
        <v>142</v>
      </c>
    </row>
    <row r="109" ht="14.25">
      <c r="D109" s="1" t="s">
        <v>143</v>
      </c>
    </row>
    <row r="110" ht="14.25">
      <c r="D110" s="1" t="s">
        <v>144</v>
      </c>
    </row>
    <row r="111" ht="14.25">
      <c r="D111" s="1" t="s">
        <v>145</v>
      </c>
    </row>
    <row r="112" ht="14.25">
      <c r="D112" s="1" t="s">
        <v>146</v>
      </c>
    </row>
    <row r="113" ht="14.25">
      <c r="D113" s="1" t="s">
        <v>147</v>
      </c>
    </row>
    <row r="114" ht="14.25">
      <c r="D114" s="1" t="s">
        <v>148</v>
      </c>
    </row>
    <row r="115" ht="14.25">
      <c r="D115" s="1" t="s">
        <v>149</v>
      </c>
    </row>
    <row r="116" ht="14.25">
      <c r="D116" s="1" t="s">
        <v>150</v>
      </c>
    </row>
    <row r="117" ht="14.25">
      <c r="D117" s="1" t="s">
        <v>151</v>
      </c>
    </row>
    <row r="118" ht="14.25">
      <c r="D118" s="1" t="s">
        <v>152</v>
      </c>
    </row>
    <row r="119" ht="14.25">
      <c r="D119" s="1" t="s">
        <v>153</v>
      </c>
    </row>
    <row r="120" ht="14.25">
      <c r="D120" s="1" t="s">
        <v>154</v>
      </c>
    </row>
    <row r="121" ht="14.25">
      <c r="D121" s="1" t="s">
        <v>155</v>
      </c>
    </row>
    <row r="122" ht="14.25">
      <c r="D122" s="1" t="s">
        <v>156</v>
      </c>
    </row>
    <row r="123" ht="14.25">
      <c r="D123" s="1" t="s">
        <v>157</v>
      </c>
    </row>
    <row r="124" ht="14.25">
      <c r="D124" s="1" t="s">
        <v>158</v>
      </c>
    </row>
    <row r="125" ht="14.25">
      <c r="D125" s="1" t="s">
        <v>159</v>
      </c>
    </row>
    <row r="126" ht="14.25">
      <c r="D126" s="1" t="s">
        <v>160</v>
      </c>
    </row>
    <row r="127" ht="14.25">
      <c r="D127" s="1" t="s">
        <v>161</v>
      </c>
    </row>
    <row r="128" ht="14.25">
      <c r="D128" s="1" t="s">
        <v>162</v>
      </c>
    </row>
    <row r="129" ht="14.25">
      <c r="D129" s="1" t="s">
        <v>163</v>
      </c>
    </row>
    <row r="130" ht="14.25">
      <c r="D130" s="1" t="s">
        <v>164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刘丽华</cp:lastModifiedBy>
  <cp:lastPrinted>2019-07-17T03:29:43Z</cp:lastPrinted>
  <dcterms:created xsi:type="dcterms:W3CDTF">2006-09-16T00:00:00Z</dcterms:created>
  <dcterms:modified xsi:type="dcterms:W3CDTF">2020-02-25T02:19:24Z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